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826131F0-AF12-4C44-A591-969198788CDA}" xr6:coauthVersionLast="47" xr6:coauthVersionMax="47" xr10:uidLastSave="{00000000-0000-0000-0000-000000000000}"/>
  <bookViews>
    <workbookView xWindow="-109" yWindow="-109" windowWidth="26301" windowHeight="14305" xr2:uid="{04375375-43DB-4779-9600-8B04EDB27E86}"/>
  </bookViews>
  <sheets>
    <sheet name="Sheet1" sheetId="1" r:id="rId1"/>
    <sheet name="基" sheetId="2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<sst xmlns="http://schemas.openxmlformats.org/spreadsheetml/2006/main" count="182" uniqueCount="84">
  <si>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</si>
  <si>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</si>
  <si>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</si>
  <si>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</si>
  <si>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</si>
  <si>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</si>
  <si>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</si>
  <si>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</si>
  <si>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</si>
  <si>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</si>
  <si>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</si>
  <si>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</si>
  <si>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</si>
  <si>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</si>
  <si>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</si>
  <si>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</si>
  <si>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</si>
  <si>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</si>
  <si>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</si>
  <si>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</si>
  <si>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</si>
  <si>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</si>
  <si>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</si>
  <si>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</si>
  <si>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</si>
  <si>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</si>
  <si>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</si>
  <si>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</si>
  <si>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</si>
  <si>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</si>
  <si>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</si>
  <si>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</si>
  <si>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</si>
  <si>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</si>
  <si>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</si>
  <si>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</si>
  <si>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</si>
  <si>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</si>
  <si>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</si>
  <si>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</si>
  <si>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</si>
  <si>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</si>
  <si>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</si>
  <si>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</si>
  <si>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</si>
  <si>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</si>
  <si>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</si>
  <si>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</si>
  <si>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A42 長崎県（佐世保市を除く）</t>
  </si>
  <si>
    <t>長崎県(都道府県)・平成15年10月1日開始・県を通じて一本化で委託
長崎市(中核市)・・</t>
  </si>
  <si>
    <t>a
ba
ba
b</t>
  </si>
  <si>
    <t>一般社団法人　長崎県ろうあ協会</t>
  </si>
  <si>
    <t>なし</t>
  </si>
  <si>
    <t>委託先と同じ</t>
  </si>
  <si>
    <t>受託団体の事務所</t>
  </si>
  <si>
    <t>〒852-8114　長崎市橋口町10-22　長崎県聴覚障害者情報センター内</t>
  </si>
  <si>
    <t>TEL：095-847-2681　FAX：095-847-2572</t>
  </si>
  <si>
    <t>a
ba
b</t>
  </si>
  <si>
    <t>月・金～日曜日　9時～17時、水曜日　9時～21時</t>
  </si>
  <si>
    <t>FAX・メールでの受付、又は、事後承諾の場合も可</t>
  </si>
  <si>
    <t>「重度盲ろう者」で障害の程度が身体障害者手帳の1級又は2級の者とする</t>
  </si>
  <si>
    <t>可</t>
  </si>
  <si>
    <t>無制限</t>
  </si>
  <si>
    <t>不可</t>
  </si>
  <si>
    <t>パート1人</t>
  </si>
  <si>
    <t>派遣事務所でコーディネート（チケットなし）</t>
  </si>
  <si>
    <t>様式あり</t>
  </si>
  <si>
    <t>通訳時間　・　通訳内容</t>
  </si>
  <si>
    <t>（1）メール　（2）FAX　（3）来所</t>
  </si>
  <si>
    <t>紹介・コーディネートをする</t>
  </si>
  <si>
    <t>認めている</t>
  </si>
  <si>
    <t>その他（その都度協議する）</t>
  </si>
  <si>
    <t>自県</t>
  </si>
  <si>
    <t>一時的に登録</t>
  </si>
  <si>
    <t>養成研修会（一般社団法人長崎県ろうあ協会主催）の修了</t>
  </si>
  <si>
    <t>上限あり（1日8時間まで・延長手続きはない）</t>
  </si>
  <si>
    <t>実費（上限なし）</t>
  </si>
  <si>
    <t>振込（年2回払い）</t>
  </si>
  <si>
    <t>割増なし</t>
  </si>
  <si>
    <t>実施する</t>
  </si>
  <si>
    <t>（他の事業等から工面して実施。通訳・介助員用としては予算化されていない）</t>
  </si>
  <si>
    <t>未加入</t>
  </si>
  <si>
    <t>加入している（損害保険）</t>
  </si>
  <si>
    <t>0名(問診票送付1名、内回答1名、内要受診0名、美受診1名）</t>
    <rPh sb="18" eb="19">
      <t>ヨウ</t>
    </rPh>
    <rPh sb="24" eb="25">
      <t>ミ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</si>
</sst>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6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6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4A5FA4D7-06C0-40DA-8364-15F65C939D48}"/>
  </cellStyles>
  <dxfs count="28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CFB83-65F9-48F5-A129-B2131C2247E8}">
  <dimension ref="A1:K49"/>
  <sheetViews>
    <sheetView tabSelected="1" view="pageBreakPreview" zoomScale="80" zoomScaleNormal="100" zoomScaleSheetLayoutView="80" workbookViewId="0">
      <selection activeCell="D5" sqref="D5:I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48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8"/>
      <c r="B7" s="91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8"/>
      <c r="B8" s="92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8"/>
      <c r="B9" s="92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8"/>
      <c r="B10" s="92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.15" customHeight="1" x14ac:dyDescent="0.4">
      <c r="A11" s="88"/>
      <c r="B11" s="92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9"/>
      <c r="B12" s="93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30</v>
      </c>
      <c r="E14" s="79"/>
      <c r="F14" s="79"/>
      <c r="G14" s="79"/>
      <c r="H14" s="79"/>
      <c r="I14" s="79"/>
      <c r="J14" s="31"/>
      <c r="K14" s="32"/>
    </row>
    <row r="15" spans="1:11" ht="114.3" customHeight="1" x14ac:dyDescent="0.4">
      <c r="A15" s="69"/>
      <c r="B15" s="70" t="s">
        <v>13</v>
      </c>
      <c r="C15" s="70"/>
      <c r="D15" s="80" t="s">
        <v>60</v>
      </c>
      <c r="E15" s="80"/>
      <c r="F15" s="80"/>
      <c r="G15" s="80"/>
      <c r="H15" s="80"/>
      <c r="I15" s="80"/>
      <c r="J15" s="33"/>
      <c r="K15" s="15" t="s">
        <v>50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159</v>
      </c>
      <c r="E33" s="79"/>
      <c r="F33" s="79"/>
      <c r="G33" s="79"/>
      <c r="H33" s="79"/>
      <c r="I33" s="79"/>
      <c r="J33" s="44"/>
      <c r="K33" s="45"/>
    </row>
    <row r="34" spans="1:11" ht="57.1" x14ac:dyDescent="0.4">
      <c r="A34" s="77"/>
      <c r="B34" s="70" t="s">
        <v>13</v>
      </c>
      <c r="C34" s="70"/>
      <c r="D34" s="80" t="s">
        <v>74</v>
      </c>
      <c r="E34" s="80"/>
      <c r="F34" s="80"/>
      <c r="G34" s="80"/>
      <c r="H34" s="80"/>
      <c r="I34" s="80"/>
      <c r="J34" s="44"/>
      <c r="K34" s="15" t="s">
        <v>50</v>
      </c>
    </row>
    <row r="35" spans="1:11" ht="25.15" customHeight="1" x14ac:dyDescent="0.4">
      <c r="A35" s="77"/>
      <c r="B35" s="70" t="s">
        <v>32</v>
      </c>
      <c r="C35" s="70"/>
      <c r="D35" s="72" t="s">
        <v>75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76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77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78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79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 t="s">
        <v>80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83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81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82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63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63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7" priority="16" operator="equal">
      <formula>"未回答"</formula>
    </cfRule>
  </conditionalFormatting>
  <conditionalFormatting sqref="A13:I13 A14">
    <cfRule type="cellIs" dxfId="26" priority="17" operator="equal">
      <formula>"未回答"</formula>
    </cfRule>
  </conditionalFormatting>
  <conditionalFormatting sqref="A47:I47">
    <cfRule type="cellIs" dxfId="25" priority="15" operator="equal">
      <formula>"未回答"</formula>
    </cfRule>
  </conditionalFormatting>
  <conditionalFormatting sqref="B14:B18 C28:C30 A33:B33 B39:C40">
    <cfRule type="cellIs" dxfId="24" priority="22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2" priority="19" operator="equal">
      <formula>"未回答"</formula>
    </cfRule>
  </conditionalFormatting>
  <conditionalFormatting sqref="J13:K30">
    <cfRule type="cellIs" dxfId="9" priority="12" operator="equal">
      <formula>"未回答"</formula>
    </cfRule>
  </conditionalFormatting>
  <conditionalFormatting sqref="J32:K47">
    <cfRule type="cellIs" dxfId="8" priority="1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E6D350E-889F-4016-83A4-8285FE080BA4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2E271-DEE9-4251-9AB6-0CE16C3379C7}">
  <dimension ref="A1:K49"/>
  <sheetViews>
    <sheetView view="pageBreakPreview" topLeftCell="A46" zoomScale="80" zoomScaleNormal="100" zoomScaleSheetLayoutView="80" workbookViewId="0">
      <selection activeCell="C68" sqref="C68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48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8"/>
      <c r="B7" s="91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8"/>
      <c r="B8" s="92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8"/>
      <c r="B9" s="92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8"/>
      <c r="B10" s="92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.15" customHeight="1" x14ac:dyDescent="0.4">
      <c r="A11" s="88"/>
      <c r="B11" s="92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9"/>
      <c r="B12" s="93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30</v>
      </c>
      <c r="E14" s="79"/>
      <c r="F14" s="79"/>
      <c r="G14" s="79"/>
      <c r="H14" s="79"/>
      <c r="I14" s="79"/>
      <c r="J14" s="31"/>
      <c r="K14" s="32"/>
    </row>
    <row r="15" spans="1:11" ht="114.3" customHeight="1" x14ac:dyDescent="0.4">
      <c r="A15" s="69"/>
      <c r="B15" s="70" t="s">
        <v>13</v>
      </c>
      <c r="C15" s="70"/>
      <c r="D15" s="80" t="s">
        <v>60</v>
      </c>
      <c r="E15" s="80"/>
      <c r="F15" s="80"/>
      <c r="G15" s="80"/>
      <c r="H15" s="80"/>
      <c r="I15" s="80"/>
      <c r="J15" s="33"/>
      <c r="K15" s="15" t="s">
        <v>50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159</v>
      </c>
      <c r="E33" s="79"/>
      <c r="F33" s="79"/>
      <c r="G33" s="79"/>
      <c r="H33" s="79"/>
      <c r="I33" s="79"/>
      <c r="J33" s="44"/>
      <c r="K33" s="45"/>
    </row>
    <row r="34" spans="1:11" ht="57.1" x14ac:dyDescent="0.4">
      <c r="A34" s="77"/>
      <c r="B34" s="70" t="s">
        <v>13</v>
      </c>
      <c r="C34" s="70"/>
      <c r="D34" s="80" t="s">
        <v>74</v>
      </c>
      <c r="E34" s="80"/>
      <c r="F34" s="80"/>
      <c r="G34" s="80"/>
      <c r="H34" s="80"/>
      <c r="I34" s="80"/>
      <c r="J34" s="44"/>
      <c r="K34" s="15" t="s">
        <v>50</v>
      </c>
    </row>
    <row r="35" spans="1:11" ht="25.15" customHeight="1" x14ac:dyDescent="0.4">
      <c r="A35" s="77"/>
      <c r="B35" s="70" t="s">
        <v>32</v>
      </c>
      <c r="C35" s="70"/>
      <c r="D35" s="72" t="s">
        <v>75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76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77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78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79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 t="s">
        <v>80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83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81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82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63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63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2024-04-24T05:44:37Z</dcterms:created>
  <dcterms:modified xsi:type="dcterms:W3CDTF">2025-03-10T02:20:05Z</dcterms:modified>
</cp:coreProperties>
</file>