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302B0505-7A0B-4DEB-9A8F-0C1B251F482B}" xr6:coauthVersionLast="47" xr6:coauthVersionMax="47" xr10:uidLastSave="{00000000-0000-0000-0000-000000000000}"/>
  <bookViews>
    <workbookView xWindow="-109" yWindow="-109" windowWidth="26301" windowHeight="14305" xr2:uid="{81831635-6D8D-470E-B457-12259AF7C1DE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<sst xmlns="http://schemas.openxmlformats.org/spreadsheetml/2006/main" count="186" uniqueCount="86">
  <si>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</si>
  <si>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</si>
  <si>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</si>
  <si>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</si>
  <si>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</si>
  <si>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</si>
  <si>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</si>
  <si>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</si>
  <si>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</si>
  <si>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</si>
  <si>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</si>
  <si>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</si>
  <si>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</si>
  <si>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</si>
  <si>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</si>
  <si>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</si>
  <si>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</si>
  <si>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</si>
  <si>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</si>
  <si>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</si>
  <si>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</si>
  <si>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</si>
  <si>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</si>
  <si>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</si>
  <si>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</si>
  <si>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</si>
  <si>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</si>
  <si>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</si>
  <si>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</si>
  <si>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</si>
  <si>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</si>
  <si>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</si>
  <si>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</si>
  <si>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</si>
  <si>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</si>
  <si>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</si>
  <si>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</si>
  <si>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</si>
  <si>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</si>
  <si>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</si>
  <si>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</si>
  <si>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</si>
  <si>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</si>
  <si>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</si>
  <si>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</si>
  <si>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</si>
  <si>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</si>
  <si>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</si>
  <si>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A43 熊本県</t>
  </si>
  <si>
    <t>熊本県(都道府県)・平成15年4月1日開始・個別に委託
熊本市(政令指定都市)・平成25年4月1日開始・個別に委託</t>
  </si>
  <si>
    <t>a
ba
ba
b</t>
  </si>
  <si>
    <t>一般財団法人　熊本県ろう者福祉協会</t>
  </si>
  <si>
    <t>なし</t>
  </si>
  <si>
    <t>熊本県聴覚障害者情報提供センター</t>
  </si>
  <si>
    <t>受託団体とは別の事務所</t>
  </si>
  <si>
    <t>〒861-8039　熊本市東区長嶺南2-3-2</t>
  </si>
  <si>
    <t>TEL：096-383-5595　FAX：096-385-7821</t>
  </si>
  <si>
    <t>a
ba
b</t>
  </si>
  <si>
    <t>8時30分～17時30分（水曜日休館）。メール・FAXは月～日曜日受付。</t>
  </si>
  <si>
    <t>盲ろう者が通訳・介助者に直接依頼して、事後報告</t>
  </si>
  <si>
    <t>熊本県：8人、熊本市：9人</t>
  </si>
  <si>
    <t>県内に居住し、身体障害者手帳に「視覚障害」「聴覚障害」両方の記載があり、総合で1級又は2級の者</t>
  </si>
  <si>
    <t>可</t>
  </si>
  <si>
    <t>無制限（ただし予算の範囲内に限る）</t>
  </si>
  <si>
    <t>常勤1人（他の業務と兼任）</t>
  </si>
  <si>
    <t>派遣事務所でコーディネート（チケットあり）</t>
  </si>
  <si>
    <t>様式あり</t>
  </si>
  <si>
    <t>通訳時間　・　通訳内容　・　盲ろう者からの希望</t>
  </si>
  <si>
    <t>（1）FAX　（2）電話　（3）メール</t>
  </si>
  <si>
    <t>紹介・コーディネートをする</t>
  </si>
  <si>
    <t>認めている</t>
  </si>
  <si>
    <t>自県の基準に従う</t>
  </si>
  <si>
    <t>自県</t>
  </si>
  <si>
    <t>登録不要</t>
  </si>
  <si>
    <t>熊本県、熊本市全体で45人</t>
  </si>
  <si>
    <t>養成研修会（全国盲ろう者協会主催、都道府県事業）の修了</t>
  </si>
  <si>
    <t>上限あり（1日8時間まで・延長手続きはない）</t>
  </si>
  <si>
    <t>その他（支給なし）　※熊本県・市では、通訳・介助謝礼は活動時間で支払われるため、通訳・介助員は、活動時間から通訳・介助実時間を差し引いた額を交通費に充てている。</t>
  </si>
  <si>
    <t>振込、現金手渡し（年4回払い）</t>
  </si>
  <si>
    <t>割増なし　※通訳・介助者が自宅を出て、帰宅するまでの時間を活動時間とする。</t>
  </si>
  <si>
    <t>実施しない　</t>
  </si>
  <si>
    <t>非該当</t>
  </si>
  <si>
    <t>加入している（送迎サービス保障）</t>
  </si>
  <si>
    <t>加入している（社会福祉法人全国社会福祉協議会　福祉サービス総合補償）</t>
  </si>
  <si>
    <t>特別な事由がある場合のみ可（交通費の支給はなし）</t>
  </si>
  <si>
    <t>特別な事由がある場合のみ可（盲ろう者が1kmにつき20円を支払う）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</si>
</sst>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D53EDE0F-98A6-46C7-8300-A984F3BE1D39}"/>
  </cellStyles>
  <dxfs count="27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52222-4CBF-49A9-B923-9B6FB6F2395B}">
  <dimension ref="A1:K49"/>
  <sheetViews>
    <sheetView tabSelected="1" view="pageBreakPreview" zoomScale="85" zoomScaleNormal="100" zoomScaleSheetLayoutView="85" workbookViewId="0">
      <selection activeCell="D12" sqref="D12:I1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50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50</v>
      </c>
    </row>
    <row r="16" spans="1:11" ht="25" customHeight="1" x14ac:dyDescent="0.4">
      <c r="A16" s="78"/>
      <c r="B16" s="80" t="s">
        <v>14</v>
      </c>
      <c r="C16" s="80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79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62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2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5" t="s">
        <v>30</v>
      </c>
      <c r="B33" s="71" t="s">
        <v>31</v>
      </c>
      <c r="C33" s="71"/>
      <c r="D33" s="72" t="s">
        <v>74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86"/>
      <c r="B34" s="71" t="s">
        <v>13</v>
      </c>
      <c r="C34" s="71"/>
      <c r="D34" s="66" t="s">
        <v>75</v>
      </c>
      <c r="E34" s="66"/>
      <c r="F34" s="66"/>
      <c r="G34" s="66"/>
      <c r="H34" s="66"/>
      <c r="I34" s="66"/>
      <c r="J34" s="44"/>
      <c r="K34" s="15" t="s">
        <v>50</v>
      </c>
    </row>
    <row r="35" spans="1:11" ht="25" customHeight="1" x14ac:dyDescent="0.4">
      <c r="A35" s="86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40.1" customHeight="1" x14ac:dyDescent="0.4">
      <c r="A36" s="86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6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6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6"/>
      <c r="B40" s="76"/>
      <c r="C40" s="22" t="s">
        <v>38</v>
      </c>
      <c r="D40" s="72" t="s">
        <v>81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7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559CC19-9AE4-41EE-8194-A29CB2734ADF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C7C64-04F2-491F-95BF-E70EA9EC23F3}">
  <dimension ref="A1:K49"/>
  <sheetViews>
    <sheetView view="pageBreakPreview" topLeftCell="A39" zoomScale="85" zoomScaleNormal="100" zoomScaleSheetLayoutView="85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50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50</v>
      </c>
    </row>
    <row r="16" spans="1:11" ht="25" customHeight="1" x14ac:dyDescent="0.4">
      <c r="A16" s="78"/>
      <c r="B16" s="80" t="s">
        <v>14</v>
      </c>
      <c r="C16" s="80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79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62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2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5" t="s">
        <v>30</v>
      </c>
      <c r="B33" s="71" t="s">
        <v>31</v>
      </c>
      <c r="C33" s="71"/>
      <c r="D33" s="72" t="s">
        <v>74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86"/>
      <c r="B34" s="71" t="s">
        <v>13</v>
      </c>
      <c r="C34" s="71"/>
      <c r="D34" s="66" t="s">
        <v>75</v>
      </c>
      <c r="E34" s="66"/>
      <c r="F34" s="66"/>
      <c r="G34" s="66"/>
      <c r="H34" s="66"/>
      <c r="I34" s="66"/>
      <c r="J34" s="44"/>
      <c r="K34" s="15" t="s">
        <v>50</v>
      </c>
    </row>
    <row r="35" spans="1:11" ht="25" customHeight="1" x14ac:dyDescent="0.4">
      <c r="A35" s="86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40.1" customHeight="1" x14ac:dyDescent="0.4">
      <c r="A36" s="86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6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6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6"/>
      <c r="B40" s="76"/>
      <c r="C40" s="22" t="s">
        <v>38</v>
      </c>
      <c r="D40" s="72" t="s">
        <v>81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7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26" priority="4" operator="equal">
      <formula>"未回答"</formula>
    </cfRule>
  </conditionalFormatting>
  <conditionalFormatting sqref="A13:I13 A14">
    <cfRule type="cellIs" dxfId="25" priority="5" operator="equal">
      <formula>"未回答"</formula>
    </cfRule>
  </conditionalFormatting>
  <conditionalFormatting sqref="A47:I47">
    <cfRule type="cellIs" dxfId="24" priority="3" operator="equal">
      <formula>"未回答"</formula>
    </cfRule>
  </conditionalFormatting>
  <conditionalFormatting sqref="B14:B18 C28:C30 A33:B33 B39:C40">
    <cfRule type="cellIs" dxfId="23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2" priority="6" operator="equal">
      <formula>"未回答"</formula>
    </cfRule>
  </conditionalFormatting>
  <conditionalFormatting sqref="J13:K30">
    <cfRule type="cellIs" dxfId="21" priority="2" operator="equal">
      <formula>"未回答"</formula>
    </cfRule>
  </conditionalFormatting>
  <conditionalFormatting sqref="J32:K47">
    <cfRule type="cellIs" dxfId="20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2024-05-30T01:17:08Z</cp:lastPrinted>
  <dcterms:created xsi:type="dcterms:W3CDTF">2024-04-24T05:44:38Z</dcterms:created>
  <dcterms:modified xsi:type="dcterms:W3CDTF">2025-03-10T02:19:24Z</dcterms:modified>
</cp:coreProperties>
</file>