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4FB880E3-5743-4CBA-AA7F-791FDECA3B0E}" xr6:coauthVersionLast="47" xr6:coauthVersionMax="47" xr10:uidLastSave="{00000000-0000-0000-0000-000000000000}"/>
  <bookViews>
    <workbookView xWindow="-109" yWindow="-109" windowWidth="26301" windowHeight="14305" xr2:uid="{7B8F5F66-E165-4C9E-9724-E92463448071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<sst xmlns="http://schemas.openxmlformats.org/spreadsheetml/2006/main" count="186" uniqueCount="87">
  <si>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</si>
  <si>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</si>
  <si>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</si>
  <si>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</si>
  <si>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</si>
  <si>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</si>
  <si>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</si>
  <si>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</si>
  <si>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</si>
  <si>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</si>
  <si>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</si>
  <si>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</si>
  <si>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</si>
  <si>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</si>
  <si>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</si>
  <si>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</si>
  <si>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</si>
  <si>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</si>
  <si>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</si>
  <si>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</si>
  <si>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</si>
  <si>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</si>
  <si>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</si>
  <si>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</si>
  <si>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</si>
  <si>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</si>
  <si>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</si>
  <si>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</si>
  <si>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</si>
  <si>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</si>
  <si>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</si>
  <si>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</si>
  <si>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</si>
  <si>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</si>
  <si>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</si>
  <si>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</si>
  <si>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</si>
  <si>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</si>
  <si>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</si>
  <si>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</si>
  <si>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</si>
  <si>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</si>
  <si>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</si>
  <si>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</si>
  <si>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</si>
  <si>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</si>
  <si>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</si>
  <si>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</si>
  <si>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A27 大阪府</t>
  </si>
  <si>
    <t>大阪府(都道府県)・平成13年4月1日開始・府を通じて一本化で委託
大阪市(政令指定都市)・平成26年4月1日開始・府を通じて一本化で委託
堺市(政令指定都市)・平成26年4月1日開始・府を通じて一本化で委託
豊中市(中核市)・平成26年4月1日開始・府を通じて一本化で委託
高槻市(中核市)・平成26年4月1日開始・府を通じて一本化で委託
東大阪市(中核市)・平成26年4月1日開始・府を通じて一本化で委託
枚方市(中核市)・平成26年4月1日開始・府を通じて一本化で委託
八尾市(中核市)・平成30年4月1日開始・府を通じて一本化で委託
寝屋川市(中核市)・平成31年4月1日開始・府を通じて一本化で委託
吹田市(中核市)・令和2年4月1日開始・府を通じて一本化で委託</t>
  </si>
  <si>
    <t>a
ba
ba
ba
ba
ba
ba
ba
ba
ba
ba
b</t>
  </si>
  <si>
    <t>社会福祉法人　大阪障害者自立支援協会</t>
  </si>
  <si>
    <t>なし</t>
  </si>
  <si>
    <t>盲ろう者等社会参加支援センター</t>
  </si>
  <si>
    <t>受託団体の事務所</t>
  </si>
  <si>
    <t>〒543-0072　大阪市東城区中道1丁目3番59号　大阪府立福祉情報コミュニケーションセンター内　</t>
  </si>
  <si>
    <t>TEL：06-6748-0587(盲ろう担当)　FAX：06-6748-0589　メール：haken@daisyokyo.or.jp</t>
  </si>
  <si>
    <t>a
ba
b</t>
  </si>
  <si>
    <t>平日　9時～17時45分</t>
  </si>
  <si>
    <t>時間内はFAX、コーディネーターへの電話・メール。時間外は対応不可。</t>
  </si>
  <si>
    <t>大阪府・大阪市・堺市・豊中市・高槻市・枚方市・東大阪市・八尾市・寝屋川市全体で109人</t>
  </si>
  <si>
    <t>●派遣事業実施要綱第3条
次のいずれにも該当する者であって、次条に定める理由により、通訳・介助者の派遣を必要とする者とする。
（1）大阪府内に居住する者
（2）身体障害者手帳の1級又は2級の盲ろう者</t>
  </si>
  <si>
    <t>a
ba
ba
ba
ba
ba
b</t>
  </si>
  <si>
    <t>可</t>
  </si>
  <si>
    <t>1,080時間</t>
  </si>
  <si>
    <t>非常勤2人</t>
  </si>
  <si>
    <t>・直接依頼（チケットあり）
・派遣事務所でコーディネート（チケットあり）</t>
  </si>
  <si>
    <t>様式あり</t>
  </si>
  <si>
    <t>通訳時間（会議・講演会等長時間にわたる場合）</t>
  </si>
  <si>
    <t>(1)FAX　(2)メール　(3)電話</t>
  </si>
  <si>
    <t>紹介・コーディネートをする</t>
  </si>
  <si>
    <t>認めている</t>
  </si>
  <si>
    <t>自府の基準に従う</t>
  </si>
  <si>
    <t>自府</t>
  </si>
  <si>
    <t>その他（自府の基準に従う）</t>
  </si>
  <si>
    <t>大阪府・大阪市・堺市・豊中市・高槻市・枚方市・東大阪市・八尾市・寝屋川市全体で476人</t>
  </si>
  <si>
    <t>●派遣事業実施要綱第12条
大阪府盲ろう者通訳・介助者養成研修修了者又はそれと同等と認められる者</t>
  </si>
  <si>
    <t>上限なし（ただし、１日の利用が8時間を超える場合は、事前の了解が必要）</t>
  </si>
  <si>
    <t>実費（上限2,000円）</t>
  </si>
  <si>
    <t>振込（年12回払い）</t>
  </si>
  <si>
    <t>割増なし</t>
  </si>
  <si>
    <t>実施しない</t>
  </si>
  <si>
    <t>非該当</t>
  </si>
  <si>
    <t>未加入</t>
  </si>
  <si>
    <t>加入している（非営利・有償活動団体保険）</t>
  </si>
  <si>
    <t>不可</t>
  </si>
  <si>
    <t>a
ba
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</si>
</sst>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5A1FF55A-D4BD-4EC1-B451-D62B422CF17B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74C7E-BC5A-4A5B-BFC1-3E9B67E2803B}">
  <dimension ref="A1:K49"/>
  <sheetViews>
    <sheetView tabSelected="1" view="pageBreakPreview" zoomScale="80" zoomScaleNormal="100" zoomScaleSheetLayoutView="80" workbookViewId="0">
      <selection activeCell="E1" sqref="E1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30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171.2" x14ac:dyDescent="0.4">
      <c r="A3" s="82" t="s">
        <v>0</v>
      </c>
      <c r="B3" s="83"/>
      <c r="C3" s="84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5" t="s">
        <v>1</v>
      </c>
      <c r="B5" s="88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6"/>
      <c r="B6" s="88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6"/>
      <c r="B7" s="89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6"/>
      <c r="B8" s="90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6"/>
      <c r="B9" s="90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6"/>
      <c r="B10" s="90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86"/>
      <c r="B11" s="90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7"/>
      <c r="B12" s="91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87.65" customHeight="1" x14ac:dyDescent="0.4">
      <c r="A15" s="69"/>
      <c r="B15" s="70" t="s">
        <v>13</v>
      </c>
      <c r="C15" s="70"/>
      <c r="D15" s="79" t="s">
        <v>61</v>
      </c>
      <c r="E15" s="79"/>
      <c r="F15" s="79"/>
      <c r="G15" s="79"/>
      <c r="H15" s="79"/>
      <c r="I15" s="79"/>
      <c r="J15" s="33"/>
      <c r="K15" s="15" t="s">
        <v>62</v>
      </c>
    </row>
    <row r="16" spans="1:11" ht="25.15" customHeight="1" x14ac:dyDescent="0.4">
      <c r="A16" s="69"/>
      <c r="B16" s="73" t="s">
        <v>14</v>
      </c>
      <c r="C16" s="73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2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77"/>
      <c r="B34" s="70" t="s">
        <v>13</v>
      </c>
      <c r="C34" s="70"/>
      <c r="D34" s="79" t="s">
        <v>76</v>
      </c>
      <c r="E34" s="79"/>
      <c r="F34" s="79"/>
      <c r="G34" s="79"/>
      <c r="H34" s="79"/>
      <c r="I34" s="79"/>
      <c r="J34" s="44"/>
      <c r="K34" s="15" t="s">
        <v>86</v>
      </c>
    </row>
    <row r="35" spans="1:11" ht="25.15" customHeight="1" x14ac:dyDescent="0.4">
      <c r="A35" s="77"/>
      <c r="B35" s="70" t="s">
        <v>32</v>
      </c>
      <c r="C35" s="70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82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83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84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85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85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1.4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26:I26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4" priority="12" operator="equal">
      <formula>"未回答"</formula>
    </cfRule>
  </conditionalFormatting>
  <conditionalFormatting sqref="A13:I13 A14">
    <cfRule type="cellIs" dxfId="23" priority="13" operator="equal">
      <formula>"未回答"</formula>
    </cfRule>
  </conditionalFormatting>
  <conditionalFormatting sqref="A47:I47">
    <cfRule type="cellIs" dxfId="22" priority="11" operator="equal">
      <formula>"未回答"</formula>
    </cfRule>
  </conditionalFormatting>
  <conditionalFormatting sqref="B14:B18 C28:C30 A33:B33 B39:C40">
    <cfRule type="cellIs" dxfId="21" priority="18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5" operator="equal">
      <formula>"未回答"</formula>
    </cfRule>
  </conditionalFormatting>
  <conditionalFormatting sqref="J13:K30">
    <cfRule type="cellIs" dxfId="9" priority="8" operator="equal">
      <formula>"未回答"</formula>
    </cfRule>
  </conditionalFormatting>
  <conditionalFormatting sqref="J32:K47">
    <cfRule type="cellIs" dxfId="8" priority="7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622AD8F-25A3-47E6-930A-987C2BD71FFE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8689C-47B1-4997-964F-96BA38D4CF0A}">
  <dimension ref="A1:K49"/>
  <sheetViews>
    <sheetView view="pageBreakPreview" topLeftCell="A38" zoomScale="80" zoomScaleNormal="100" zoomScaleSheetLayoutView="80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30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171.2" x14ac:dyDescent="0.4">
      <c r="A3" s="82" t="s">
        <v>0</v>
      </c>
      <c r="B3" s="83"/>
      <c r="C3" s="84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5" t="s">
        <v>1</v>
      </c>
      <c r="B5" s="88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6"/>
      <c r="B6" s="88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6"/>
      <c r="B7" s="89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6"/>
      <c r="B8" s="90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6"/>
      <c r="B9" s="90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6"/>
      <c r="B10" s="90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86"/>
      <c r="B11" s="90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7"/>
      <c r="B12" s="91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87.65" customHeight="1" x14ac:dyDescent="0.4">
      <c r="A15" s="69"/>
      <c r="B15" s="70" t="s">
        <v>13</v>
      </c>
      <c r="C15" s="70"/>
      <c r="D15" s="79" t="s">
        <v>61</v>
      </c>
      <c r="E15" s="79"/>
      <c r="F15" s="79"/>
      <c r="G15" s="79"/>
      <c r="H15" s="79"/>
      <c r="I15" s="79"/>
      <c r="J15" s="33"/>
      <c r="K15" s="15" t="s">
        <v>62</v>
      </c>
    </row>
    <row r="16" spans="1:11" ht="25.15" customHeight="1" x14ac:dyDescent="0.4">
      <c r="A16" s="69"/>
      <c r="B16" s="73" t="s">
        <v>14</v>
      </c>
      <c r="C16" s="73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2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77"/>
      <c r="B34" s="70" t="s">
        <v>13</v>
      </c>
      <c r="C34" s="70"/>
      <c r="D34" s="79" t="s">
        <v>76</v>
      </c>
      <c r="E34" s="79"/>
      <c r="F34" s="79"/>
      <c r="G34" s="79"/>
      <c r="H34" s="79"/>
      <c r="I34" s="79"/>
      <c r="J34" s="44"/>
      <c r="K34" s="15" t="s">
        <v>86</v>
      </c>
    </row>
    <row r="35" spans="1:11" ht="25.15" customHeight="1" x14ac:dyDescent="0.4">
      <c r="A35" s="77"/>
      <c r="B35" s="70" t="s">
        <v>32</v>
      </c>
      <c r="C35" s="70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82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83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84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85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85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1.4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2024-05-29T09:43:29Z</cp:lastPrinted>
  <dcterms:created xsi:type="dcterms:W3CDTF">2024-04-24T05:44:26Z</dcterms:created>
  <dcterms:modified xsi:type="dcterms:W3CDTF">2025-03-10T05:29:29Z</dcterms:modified>
</cp:coreProperties>
</file>